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1F523B16-EBA4-42FE-8541-245CD6154EF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<sst xmlns="http://schemas.openxmlformats.org/spreadsheetml/2006/main" count="2262" uniqueCount="1134">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</sst>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562</v>
      </c>
      <c r="B10" s="158"/>
      <c r="C10" s="108" t="str">
        <f>VLOOKUP(A10,lista,2,0)</f>
        <v>G. MANTENIMIENTO DE RED CONVENCIONAL</v>
      </c>
      <c r="D10" s="108"/>
      <c r="E10" s="108"/>
      <c r="F10" s="108"/>
      <c r="G10" s="108" t="str">
        <f>VLOOKUP(A10,lista,3,0)</f>
        <v>Asistente 3</v>
      </c>
      <c r="H10" s="108"/>
      <c r="I10" s="119" t="str">
        <f>VLOOKUP(A10,lista,4,0)</f>
        <v>Soporte para mantenimiento de obras ferroviarias de infraestructura y vía</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obras de mantenimiento ferroviarias.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lJ8zKU6G8aDM4pWWE8ssS6w53OBzBUpMX3FeMMV15nfWGETo6R2VP1l3h4GSX+r6+Hggydf9gFHdBWFlLtlTg==" saltValue="W5Dy/P7H1nFFvmOYvTyRT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2025-02-12T10:46:02Z</dcterms:modified>
</cp:coreProperties>
</file>